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OneDrive - Colegio de Estudios Científicos y Tecnológicos del Estado de Veracruz\Trasnsparencia\reenvio\Reenvio\Formatos finales 2019 -3ra entrega\24\"/>
    </mc:Choice>
  </mc:AlternateContent>
  <xr:revisionPtr revIDLastSave="13" documentId="13_ncr:1_{13F943BE-8476-449E-8A4E-3CF1E6428E56}" xr6:coauthVersionLast="45" xr6:coauthVersionMax="45" xr10:uidLastSave="{A48E56DF-5B4B-4878-AB5A-91C8D7D515B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<sst xmlns="http://schemas.openxmlformats.org/spreadsheetml/2006/main" count="169" uniqueCount="114">
  <si>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</si>
  <si>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</si>
  <si>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</si>
  <si>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</si>
  <si>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</si>
  <si>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</si>
  <si>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</si>
  <si>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</si>
  <si>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</si>
  <si>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</si>
  <si>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</si>
  <si>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</si>
  <si>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</si>
  <si>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</si>
  <si>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</si>
  <si>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</si>
  <si>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</si>
  <si>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</si>
  <si>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</si>
  <si>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</si>
  <si>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</si>
  <si>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</si>
  <si>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</si>
  <si>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</si>
  <si>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</si>
  <si>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</si>
  <si>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</si>
  <si>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</si>
  <si>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</si>
  <si>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</si>
  <si>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</si>
  <si>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</si>
  <si>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</si>
  <si>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</si>
  <si>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</si>
  <si>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</si>
  <si>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</si>
  <si>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</si>
  <si>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</si>
  <si>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</si>
  <si>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</si>
  <si>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</si>
  <si>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</si>
  <si>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</si>
  <si>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</si>
  <si>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</si>
  <si>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</si>
  <si>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</si>
  <si>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</si>
  <si>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</si>
  <si>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</si>
  <si>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</si>
  <si>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</si>
  <si>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</si>
  <si>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</si>
  <si>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</si>
  <si>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</si>
  <si>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</si>
  <si>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</si>
  <si>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</si>
  <si>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</si>
  <si>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</si>
  <si>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</si>
  <si>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</si>
  <si>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</si>
  <si>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</si>
  <si>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</si>
  <si>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</si>
  <si>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</si>
  <si>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</si>
  <si>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</si>
  <si>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</si>
  <si>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</si>
  <si>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</si>
  <si>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</si>
  <si>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</si>
  <si>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</si>
  <si>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</si>
  <si>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2014 a Diciembre 2014</t>
  </si>
  <si>
    <t>Enero 2015 a Diciembre 2015</t>
  </si>
  <si>
    <t>Enero 2016 a Diciembre 2016</t>
  </si>
  <si>
    <t>Integral y de gestion financiera</t>
  </si>
  <si>
    <t>Fondos y programas de educacion media superior</t>
  </si>
  <si>
    <t>VER/FPEMS-CECYTEV/17</t>
  </si>
  <si>
    <t>Organo de Fiscalización Superior del Estado de Veracruz</t>
  </si>
  <si>
    <t>Secretaría de la Función Pública y Contraloría General del Estado de Veracruz</t>
  </si>
  <si>
    <t>OFS/1458/06/2015</t>
  </si>
  <si>
    <t>OFS/1439/04/2016</t>
  </si>
  <si>
    <t>OFS/1865/04/2017</t>
  </si>
  <si>
    <t>OFICIO/CGE/865/05/2017</t>
  </si>
  <si>
    <t>Sin numero</t>
  </si>
  <si>
    <t>No aplica</t>
  </si>
  <si>
    <t>Revision respecto de la gestion financiera</t>
  </si>
  <si>
    <t>Revision programa U006 y U079</t>
  </si>
  <si>
    <t>Cuentas de balance, resultados, orden y momentos contables de los Ingresos y Egresos, así como revisión presupuestal</t>
  </si>
  <si>
    <t>Artículo 116, fracción II, párrafo sexto, de la Constitución Política de los Estados Unidos Mexicanos; Artículos 26, fracción I, inciso C), Artículo 33, fracción XXIX, y 67, fracción III, de la Constitución Política del Estado de veracruz de Ignacio de la Llave; Artículos 1, 3, 9, 14, 21, 41 y 42 de la Ley número 252 de Fiscalización Superior para el Estado de Veracruz de Ignacio de la Llave.</t>
  </si>
  <si>
    <t>CG/DGFI/1701/2016</t>
  </si>
  <si>
    <t>http://www.cecytev.edu.mx/viaticos/Fredi/oficionotificacionresultados.pdf</t>
  </si>
  <si>
    <t>No hay observaciones y/o recomendaciones pendientes</t>
  </si>
  <si>
    <t>http://www.cecytev.edu.mx/viaticos/Fredi/Informederesultadosfinalesejercicio2014.pdf</t>
  </si>
  <si>
    <t>Ninguna</t>
  </si>
  <si>
    <t>L.C. Carlos Mendoza Samperio</t>
  </si>
  <si>
    <t>http://orfis.gob.mx/auditorias/Programa2015.pdf</t>
  </si>
  <si>
    <t>Dirección Administrativa</t>
  </si>
  <si>
    <t>http://www.orfis.gob.mx/programaAuditorias2016.html</t>
  </si>
  <si>
    <t>http://www.cecytev.edu.mx/viaticos/Fredi/ProgramaAnualAuditorias2017.pdf</t>
  </si>
  <si>
    <t>C.P. Domingo Julio Tejeda Moreno</t>
  </si>
  <si>
    <t>CG/DGFI/0503/03/2017</t>
  </si>
  <si>
    <t>http://www.cecytev.edu.mx/viaticos/Fredi/oficionotificacionresultados2015.pdf</t>
  </si>
  <si>
    <t xml:space="preserve">Artículos 116, fracción II, párrafo sexto, de la Constitución Política de los Estados Unidos Mexicanos; 60, de la Ley de Disciplina Financiera de las Entidades Federativas y los Municipios; 33, fracción XXIX, y 67, fracción III, de la Constitución Política del Estado de veracruz de Ignacio de la Llave; y de la Ley número 584 de Fiscalización Superior y Rendición de cuentas para el Estado de Veracruz de Ignacio de la Llave. </t>
  </si>
  <si>
    <t>El proceso a la fiscalización del ejercicio 2016, el OIC aún no dictamina la solventación presentada.</t>
  </si>
  <si>
    <t>Acuerdo de Coordinación denominado "Fortalecimeinto del Sistema Estatal de Control y Evaluación de la Gestión Pública, y Colaboración en Materia de transparencia y Combate a la Corrupción", cláusula primera, fracción I y septiema, fracción VI, firmado por los titulares de la Secretaría de la Función pública y del Gobierno del Estado Libre y Sobernao de Veracruz de Ignacio de la Llave, así como por los artículos 9 fracción XII y 34 fracciones V, XIX, XXII, XXIII y XXVIII, de la Ley Orgánica del Poder Ejecutivo del Estado de Veracruz de Ignacio de la Llave.</t>
  </si>
  <si>
    <t>El proceso aún no concluye.</t>
  </si>
  <si>
    <t>Enero 2018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</si>
</sst>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v.edu.mx/viaticos/Fredi/oficionotificacionresultados2015.pdf" TargetMode="External"/><Relationship Id="rId3" Type="http://schemas.openxmlformats.org/officeDocument/2006/relationships/hyperlink" Target="http://www.cecytev.edu.mx/viaticos/Fredi/Informederesultadosfinalesejercicio2014.pdf" TargetMode="External"/><Relationship Id="rId7" Type="http://schemas.openxmlformats.org/officeDocument/2006/relationships/hyperlink" Target="http://www.cecytev.edu.mx/viaticos/Fredi/ProgramaAnualAuditorias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cytev.edu.mx/viaticos/Fredi/Informederesultadosfinalesejercicio2014.pdf" TargetMode="External"/><Relationship Id="rId1" Type="http://schemas.openxmlformats.org/officeDocument/2006/relationships/hyperlink" Target="http://www.cecytev.edu.mx/viaticos/Fredi/oficionotificacionresultados.pdf" TargetMode="External"/><Relationship Id="rId6" Type="http://schemas.openxmlformats.org/officeDocument/2006/relationships/hyperlink" Target="http://www.orfis.gob.mx/programaAuditorias2016.html" TargetMode="External"/><Relationship Id="rId11" Type="http://schemas.openxmlformats.org/officeDocument/2006/relationships/hyperlink" Target="http://www.cecytev.edu.mx/viaticos/Fredi/oficionotificacionresultados2015.pdf" TargetMode="External"/><Relationship Id="rId5" Type="http://schemas.openxmlformats.org/officeDocument/2006/relationships/hyperlink" Target="http://orfis.gob.mx/auditorias/Programa2015.pdf" TargetMode="External"/><Relationship Id="rId10" Type="http://schemas.openxmlformats.org/officeDocument/2006/relationships/hyperlink" Target="http://www.cecytev.edu.mx/viaticos/Fredi/oficionotificacionresultados2015.pdf" TargetMode="External"/><Relationship Id="rId4" Type="http://schemas.openxmlformats.org/officeDocument/2006/relationships/hyperlink" Target="http://www.cecytev.edu.mx/viaticos/Fredi/Informederesultadosfinalesejercicio2014.pdf" TargetMode="External"/><Relationship Id="rId9" Type="http://schemas.openxmlformats.org/officeDocument/2006/relationships/hyperlink" Target="http://www.cecytev.edu.mx/viaticos/Fredi/oficionotificacionresultados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3" workbookViewId="0">
      <pane ySplit="5" topLeftCell="A11" activePane="bottomLeft" state="frozen"/>
      <selection activeCell="M3" sqref="M3"/>
      <selection pane="bottomLeft" activeCell="AA11" sqref="AA11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42578125" bestFit="1" customWidth="1"/>
    <col min="4" max="4" width="20.140625" bestFit="1" customWidth="1"/>
    <col min="5" max="5" width="36.85546875" customWidth="1"/>
    <col min="6" max="6" width="16.5703125" bestFit="1" customWidth="1"/>
    <col min="7" max="7" width="45.42578125" bestFit="1" customWidth="1"/>
    <col min="8" max="8" width="22.5703125" bestFit="1" customWidth="1"/>
    <col min="9" max="9" width="85" customWidth="1"/>
    <col min="10" max="10" width="54.42578125" bestFit="1" customWidth="1"/>
    <col min="11" max="11" width="38.5703125" bestFit="1" customWidth="1"/>
    <col min="12" max="12" width="46.140625" bestFit="1" customWidth="1"/>
    <col min="13" max="13" width="39.28515625" customWidth="1"/>
    <col min="14" max="14" width="108" bestFit="1" customWidth="1"/>
    <col min="15" max="15" width="25.7109375" customWidth="1"/>
    <col min="16" max="16" width="39.7109375" bestFit="1" customWidth="1"/>
    <col min="17" max="17" width="74.140625" bestFit="1" customWidth="1"/>
    <col min="18" max="18" width="51.42578125" bestFit="1" customWidth="1"/>
    <col min="19" max="20" width="81.85546875" bestFit="1" customWidth="1"/>
    <col min="21" max="21" width="45.7109375" bestFit="1" customWidth="1"/>
    <col min="22" max="22" width="57.7109375" bestFit="1" customWidth="1"/>
    <col min="23" max="23" width="35" bestFit="1" customWidth="1"/>
    <col min="24" max="24" width="81.85546875" bestFit="1" customWidth="1"/>
    <col min="25" max="25" width="27" bestFit="1" customWidth="1"/>
    <col min="26" max="26" width="72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24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3">
        <v>2015</v>
      </c>
      <c r="B8" s="4">
        <v>41640</v>
      </c>
      <c r="C8" s="4">
        <v>42004</v>
      </c>
      <c r="D8" s="3">
        <v>2014</v>
      </c>
      <c r="E8" s="3" t="s">
        <v>78</v>
      </c>
      <c r="F8" s="3" t="s">
        <v>77</v>
      </c>
      <c r="G8" s="3" t="s">
        <v>81</v>
      </c>
      <c r="H8" s="3">
        <v>31</v>
      </c>
      <c r="I8" s="3" t="s">
        <v>84</v>
      </c>
      <c r="J8" s="3" t="s">
        <v>86</v>
      </c>
      <c r="K8" s="3" t="s">
        <v>90</v>
      </c>
      <c r="L8" s="3" t="s">
        <v>91</v>
      </c>
      <c r="M8" s="3" t="s">
        <v>92</v>
      </c>
      <c r="N8" s="3" t="s">
        <v>94</v>
      </c>
      <c r="O8" s="2" t="s">
        <v>95</v>
      </c>
      <c r="P8" s="3" t="s">
        <v>96</v>
      </c>
      <c r="Q8" s="5" t="s">
        <v>97</v>
      </c>
      <c r="R8" s="6" t="s">
        <v>98</v>
      </c>
      <c r="S8" s="5" t="s">
        <v>99</v>
      </c>
      <c r="T8" s="5" t="s">
        <v>99</v>
      </c>
      <c r="U8" s="3" t="s">
        <v>100</v>
      </c>
      <c r="V8" s="3" t="s">
        <v>101</v>
      </c>
      <c r="W8" s="3">
        <v>0</v>
      </c>
      <c r="X8" s="5" t="s">
        <v>99</v>
      </c>
      <c r="Y8" s="3">
        <v>0</v>
      </c>
      <c r="Z8" s="5" t="s">
        <v>102</v>
      </c>
      <c r="AA8" s="3" t="s">
        <v>103</v>
      </c>
      <c r="AB8" s="4">
        <v>43483</v>
      </c>
      <c r="AC8" s="4">
        <v>43384</v>
      </c>
    </row>
    <row r="9" spans="1:30" ht="240" x14ac:dyDescent="0.25">
      <c r="A9" s="3">
        <v>2016</v>
      </c>
      <c r="B9" s="4">
        <v>42005</v>
      </c>
      <c r="C9" s="4">
        <v>42369</v>
      </c>
      <c r="D9" s="3">
        <v>2015</v>
      </c>
      <c r="E9" s="3" t="s">
        <v>79</v>
      </c>
      <c r="F9" s="3" t="s">
        <v>77</v>
      </c>
      <c r="G9" s="3" t="s">
        <v>81</v>
      </c>
      <c r="H9" s="3">
        <v>32</v>
      </c>
      <c r="I9" s="3" t="s">
        <v>84</v>
      </c>
      <c r="J9" s="3" t="s">
        <v>87</v>
      </c>
      <c r="K9" s="3" t="s">
        <v>90</v>
      </c>
      <c r="L9" s="3" t="s">
        <v>91</v>
      </c>
      <c r="M9" s="3" t="s">
        <v>92</v>
      </c>
      <c r="N9" s="3" t="s">
        <v>94</v>
      </c>
      <c r="O9" s="7" t="s">
        <v>95</v>
      </c>
      <c r="P9" s="3" t="s">
        <v>107</v>
      </c>
      <c r="Q9" s="5" t="s">
        <v>108</v>
      </c>
      <c r="R9" s="6" t="s">
        <v>98</v>
      </c>
      <c r="S9" s="5" t="s">
        <v>108</v>
      </c>
      <c r="T9" s="5" t="s">
        <v>108</v>
      </c>
      <c r="U9" s="3" t="s">
        <v>100</v>
      </c>
      <c r="V9" s="3" t="s">
        <v>101</v>
      </c>
      <c r="W9" s="3">
        <v>0</v>
      </c>
      <c r="X9" s="5" t="s">
        <v>108</v>
      </c>
      <c r="Y9" s="3">
        <v>0</v>
      </c>
      <c r="Z9" s="5" t="s">
        <v>104</v>
      </c>
      <c r="AA9" s="3" t="s">
        <v>103</v>
      </c>
      <c r="AB9" s="4">
        <v>43483</v>
      </c>
      <c r="AC9" s="4">
        <v>43384</v>
      </c>
    </row>
    <row r="10" spans="1:30" s="3" customFormat="1" ht="255" x14ac:dyDescent="0.25">
      <c r="A10" s="3">
        <v>2017</v>
      </c>
      <c r="B10" s="4">
        <v>42370</v>
      </c>
      <c r="C10" s="4">
        <v>42735</v>
      </c>
      <c r="D10" s="3">
        <v>2016</v>
      </c>
      <c r="E10" s="3" t="s">
        <v>80</v>
      </c>
      <c r="F10" s="3" t="s">
        <v>77</v>
      </c>
      <c r="G10" s="3" t="s">
        <v>81</v>
      </c>
      <c r="H10" s="3">
        <v>34</v>
      </c>
      <c r="I10" s="3" t="s">
        <v>84</v>
      </c>
      <c r="J10" s="3" t="s">
        <v>88</v>
      </c>
      <c r="K10" s="3" t="s">
        <v>90</v>
      </c>
      <c r="L10" s="3" t="s">
        <v>91</v>
      </c>
      <c r="M10" s="3" t="s">
        <v>92</v>
      </c>
      <c r="N10" s="3" t="s">
        <v>94</v>
      </c>
      <c r="O10" s="8" t="s">
        <v>109</v>
      </c>
      <c r="V10" s="3" t="s">
        <v>106</v>
      </c>
      <c r="Z10" s="5" t="s">
        <v>105</v>
      </c>
      <c r="AA10" s="3" t="s">
        <v>103</v>
      </c>
      <c r="AB10" s="4">
        <v>43483</v>
      </c>
      <c r="AC10" s="4">
        <v>43384</v>
      </c>
      <c r="AD10" s="8" t="s">
        <v>110</v>
      </c>
    </row>
    <row r="11" spans="1:30" s="3" customFormat="1" ht="330" x14ac:dyDescent="0.25">
      <c r="A11" s="3">
        <v>2019</v>
      </c>
      <c r="B11" s="4">
        <v>43647</v>
      </c>
      <c r="C11" s="4">
        <v>43738</v>
      </c>
      <c r="D11" s="3">
        <v>2019</v>
      </c>
      <c r="E11" s="3" t="s">
        <v>113</v>
      </c>
      <c r="F11" s="3" t="s">
        <v>77</v>
      </c>
      <c r="G11" s="3" t="s">
        <v>82</v>
      </c>
      <c r="H11" s="3" t="s">
        <v>83</v>
      </c>
      <c r="I11" s="3" t="s">
        <v>85</v>
      </c>
      <c r="J11" s="3" t="s">
        <v>89</v>
      </c>
      <c r="K11" s="3" t="s">
        <v>90</v>
      </c>
      <c r="L11" s="3" t="s">
        <v>91</v>
      </c>
      <c r="M11" s="3" t="s">
        <v>93</v>
      </c>
      <c r="N11" s="3" t="s">
        <v>94</v>
      </c>
      <c r="O11" s="8" t="s">
        <v>111</v>
      </c>
      <c r="P11" s="3" t="s">
        <v>83</v>
      </c>
      <c r="V11" s="3" t="s">
        <v>106</v>
      </c>
      <c r="AA11" s="3" t="s">
        <v>103</v>
      </c>
      <c r="AB11" s="4">
        <v>43749</v>
      </c>
      <c r="AC11" s="4">
        <v>43489</v>
      </c>
      <c r="AD11" s="3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Z9" r:id="rId6" xr:uid="{00000000-0004-0000-0000-000005000000}"/>
    <hyperlink ref="Z10" r:id="rId7" xr:uid="{00000000-0004-0000-0000-000006000000}"/>
    <hyperlink ref="Q9" r:id="rId8" xr:uid="{00000000-0004-0000-0000-000007000000}"/>
    <hyperlink ref="S9" r:id="rId9" xr:uid="{00000000-0004-0000-0000-000008000000}"/>
    <hyperlink ref="T9" r:id="rId10" xr:uid="{00000000-0004-0000-0000-000009000000}"/>
    <hyperlink ref="X9" r:id="rId11" xr:uid="{00000000-0004-0000-0000-00000A000000}"/>
  </hyperlinks>
  <pageMargins left="0.7" right="0.7" top="0.75" bottom="0.75" header="0.3" footer="0.3"/>
  <pageSetup orientation="portrait" horizontalDpi="4294967293" verticalDpi="4294967293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Alberto Illescas Santiago</cp:lastModifiedBy>
  <dcterms:created xsi:type="dcterms:W3CDTF">2018-04-26T21:45:02Z</dcterms:created>
  <dcterms:modified xsi:type="dcterms:W3CDTF">2020-07-20T18:04:58Z</dcterms:modified>
</cp:coreProperties>
</file>